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НОЯБРЬ\МЕНЮ\food\Исправленные\"/>
    </mc:Choice>
  </mc:AlternateContent>
  <bookViews>
    <workbookView xWindow="0" yWindow="0" windowWidth="20496" windowHeight="705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<sst xmlns="http://schemas.openxmlformats.org/spreadsheetml/2006/main" count="50" uniqueCount="39">
  <si>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</si>
  <si>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</si>
  <si>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</si>
  <si>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</si>
  <si>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</si>
  <si>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</si>
  <si>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</si>
  <si>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</si>
  <si>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</si>
  <si>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</si>
  <si>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</si>
  <si>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</si>
  <si>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</si>
  <si>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</si>
  <si>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</si>
  <si>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</si>
  <si>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</si>
  <si>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</si>
  <si>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</si>
  <si>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</si>
  <si>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</si>
  <si>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</si>
  <si>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</si>
  <si>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</si>
  <si>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</si>
  <si>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</si>
  <si>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</si>
  <si>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</si>
  <si>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</si>
  <si>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</si>
  <si>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</si>
  <si>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</si>
  <si>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</si>
  <si>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 xml:space="preserve">Фрукты  свежие </t>
  </si>
  <si>
    <t xml:space="preserve">Фрукты свежие </t>
  </si>
  <si>
    <t>нарезка</t>
  </si>
  <si>
    <t>Сладкое</t>
  </si>
  <si>
    <t>10й</t>
  </si>
  <si>
    <t>МбОУ СОШ № 18 им. В.Коккинаки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</si>
</sst>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19</v>
      </c>
      <c r="F1" s="23" t="s">
        <v>37</v>
      </c>
      <c r="I1" t="s">
        <v>1</v>
      </c>
      <c r="J1" s="22">
        <v>44883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13</v>
      </c>
      <c r="C4" s="6"/>
      <c r="D4" s="28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>
        <v>2</v>
      </c>
      <c r="D5" s="31" t="s">
        <v>27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x14ac:dyDescent="0.3">
      <c r="A6" s="7"/>
      <c r="B6" s="10" t="s">
        <v>35</v>
      </c>
      <c r="C6" s="3">
        <v>17</v>
      </c>
      <c r="D6" s="31" t="s">
        <v>29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3">
      <c r="A7" s="7"/>
      <c r="B7" s="10" t="s">
        <v>35</v>
      </c>
      <c r="C7" s="3">
        <v>18</v>
      </c>
      <c r="D7" s="31" t="s">
        <v>30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3">
      <c r="A8" s="7"/>
      <c r="B8" s="10" t="s">
        <v>16</v>
      </c>
      <c r="C8" s="3"/>
      <c r="D8" s="31"/>
      <c r="E8" s="20"/>
      <c r="F8" s="27"/>
      <c r="G8" s="20"/>
      <c r="H8" s="20"/>
      <c r="I8" s="20"/>
      <c r="J8" s="21"/>
    </row>
    <row r="9" spans="1:10" x14ac:dyDescent="0.3">
      <c r="A9" s="7"/>
      <c r="B9" s="1" t="s">
        <v>36</v>
      </c>
      <c r="C9" s="2">
        <v>26</v>
      </c>
      <c r="D9" s="29" t="s">
        <v>28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3">
      <c r="A10" s="7"/>
      <c r="B10" s="1" t="s">
        <v>20</v>
      </c>
      <c r="C10" s="2">
        <v>20</v>
      </c>
      <c r="D10" s="29" t="s">
        <v>24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3">
      <c r="A11" s="7"/>
      <c r="B11" s="32" t="s">
        <v>26</v>
      </c>
      <c r="C11" s="2">
        <v>19</v>
      </c>
      <c r="D11" s="29" t="s">
        <v>25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3">
      <c r="A12" s="7"/>
      <c r="B12" s="2" t="s">
        <v>17</v>
      </c>
      <c r="C12" s="2">
        <v>22</v>
      </c>
      <c r="D12" s="29" t="s">
        <v>33</v>
      </c>
      <c r="E12" s="16">
        <v>100</v>
      </c>
      <c r="F12" s="25"/>
      <c r="G12" s="16">
        <v>44.4</v>
      </c>
      <c r="H12" s="33">
        <v>0.4</v>
      </c>
      <c r="I12" s="16">
        <v>0.4</v>
      </c>
      <c r="J12" s="17">
        <v>9.8000000000000007</v>
      </c>
    </row>
    <row r="13" spans="1:10" ht="15" thickBot="1" x14ac:dyDescent="0.35">
      <c r="A13" s="34"/>
      <c r="B13" s="35"/>
      <c r="C13" s="35"/>
      <c r="D13" s="36"/>
      <c r="E13" s="37"/>
      <c r="F13" s="38"/>
      <c r="G13" s="37">
        <f>SUM(G4:G12)</f>
        <v>589.97699999999998</v>
      </c>
      <c r="H13" s="37">
        <f>SUM(H4:H12)</f>
        <v>19.045999999999996</v>
      </c>
      <c r="I13" s="37">
        <f>SUM(I4:I12)</f>
        <v>20.320999999999998</v>
      </c>
      <c r="J13" s="39">
        <f>SUM(J4:J12)</f>
        <v>86.674999999999997</v>
      </c>
    </row>
    <row r="14" spans="1:10" x14ac:dyDescent="0.3">
      <c r="A14" s="7" t="s">
        <v>12</v>
      </c>
      <c r="B14" s="10" t="s">
        <v>13</v>
      </c>
      <c r="C14" s="3"/>
      <c r="D14" s="31"/>
      <c r="E14" s="20"/>
      <c r="F14" s="27">
        <v>101.19</v>
      </c>
      <c r="G14" s="20"/>
      <c r="H14" s="20"/>
      <c r="I14" s="20"/>
      <c r="J14" s="21"/>
    </row>
    <row r="15" spans="1:10" x14ac:dyDescent="0.3">
      <c r="A15" s="7"/>
      <c r="B15" s="10" t="s">
        <v>14</v>
      </c>
      <c r="C15" s="3">
        <v>11</v>
      </c>
      <c r="D15" s="31" t="s">
        <v>31</v>
      </c>
      <c r="E15" s="20">
        <v>200</v>
      </c>
      <c r="F15" s="27"/>
      <c r="G15" s="20">
        <v>100.43300000000001</v>
      </c>
      <c r="H15" s="20">
        <v>6.2249999999999996</v>
      </c>
      <c r="I15" s="20">
        <v>3.4009999999999998</v>
      </c>
      <c r="J15" s="21">
        <v>11.231</v>
      </c>
    </row>
    <row r="16" spans="1:10" x14ac:dyDescent="0.3">
      <c r="A16" s="7"/>
      <c r="B16" s="1" t="s">
        <v>15</v>
      </c>
      <c r="C16" s="2">
        <v>27</v>
      </c>
      <c r="D16" s="29" t="s">
        <v>32</v>
      </c>
      <c r="E16" s="16">
        <v>200</v>
      </c>
      <c r="F16" s="25"/>
      <c r="G16" s="16">
        <v>225.63</v>
      </c>
      <c r="H16" s="16">
        <v>7.8120000000000003</v>
      </c>
      <c r="I16" s="16">
        <v>8.923</v>
      </c>
      <c r="J16" s="17">
        <v>32.576999999999998</v>
      </c>
    </row>
    <row r="17" spans="1:10" x14ac:dyDescent="0.3">
      <c r="A17" s="7"/>
      <c r="B17" s="1" t="s">
        <v>35</v>
      </c>
      <c r="C17" s="2">
        <v>28</v>
      </c>
      <c r="D17" s="29" t="s">
        <v>29</v>
      </c>
      <c r="E17" s="16">
        <v>10</v>
      </c>
      <c r="F17" s="25"/>
      <c r="G17" s="16">
        <v>66.09</v>
      </c>
      <c r="H17" s="16">
        <v>0.08</v>
      </c>
      <c r="I17" s="16">
        <v>7.25</v>
      </c>
      <c r="J17" s="17">
        <v>0.13</v>
      </c>
    </row>
    <row r="18" spans="1:10" x14ac:dyDescent="0.3">
      <c r="A18" s="7"/>
      <c r="B18" s="1" t="s">
        <v>35</v>
      </c>
      <c r="C18" s="2">
        <v>29</v>
      </c>
      <c r="D18" s="29" t="s">
        <v>30</v>
      </c>
      <c r="E18" s="16">
        <v>20</v>
      </c>
      <c r="F18" s="25"/>
      <c r="G18" s="16">
        <v>48.384</v>
      </c>
      <c r="H18" s="16">
        <v>4.32</v>
      </c>
      <c r="I18" s="16">
        <v>3.456</v>
      </c>
      <c r="J18" s="17">
        <v>0</v>
      </c>
    </row>
    <row r="19" spans="1:10" x14ac:dyDescent="0.3">
      <c r="A19" s="7"/>
      <c r="B19" s="1"/>
      <c r="C19" s="2"/>
      <c r="D19" s="29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36</v>
      </c>
      <c r="C20" s="2">
        <v>37</v>
      </c>
      <c r="D20" s="29" t="s">
        <v>28</v>
      </c>
      <c r="E20" s="16">
        <v>200</v>
      </c>
      <c r="F20" s="25"/>
      <c r="G20" s="16">
        <v>134.19999999999999</v>
      </c>
      <c r="H20" s="16">
        <v>3.8</v>
      </c>
      <c r="I20" s="16">
        <v>3</v>
      </c>
      <c r="J20" s="17">
        <v>23</v>
      </c>
    </row>
    <row r="21" spans="1:10" x14ac:dyDescent="0.3">
      <c r="A21" s="7"/>
      <c r="B21" s="1" t="s">
        <v>21</v>
      </c>
      <c r="C21" s="2">
        <v>31</v>
      </c>
      <c r="D21" s="29" t="s">
        <v>24</v>
      </c>
      <c r="E21" s="16">
        <v>43</v>
      </c>
      <c r="F21" s="25"/>
      <c r="G21" s="16">
        <v>81.944999999999993</v>
      </c>
      <c r="H21" s="16">
        <v>2.258</v>
      </c>
      <c r="I21" s="16">
        <v>0.30499999999999999</v>
      </c>
      <c r="J21" s="17">
        <v>17.542000000000002</v>
      </c>
    </row>
    <row r="22" spans="1:10" x14ac:dyDescent="0.3">
      <c r="A22" s="7"/>
      <c r="B22" s="1" t="s">
        <v>18</v>
      </c>
      <c r="C22" s="2">
        <v>30</v>
      </c>
      <c r="D22" s="29" t="s">
        <v>25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3">
      <c r="A23" s="7"/>
      <c r="B23" s="1" t="s">
        <v>17</v>
      </c>
      <c r="C23" s="2"/>
      <c r="D23" s="29" t="s">
        <v>34</v>
      </c>
      <c r="E23" s="16">
        <v>100</v>
      </c>
      <c r="F23" s="25"/>
      <c r="G23" s="16">
        <v>44.4</v>
      </c>
      <c r="H23" s="16">
        <v>0.4</v>
      </c>
      <c r="I23" s="16">
        <v>0.4</v>
      </c>
      <c r="J23" s="17">
        <v>9.8000000000000007</v>
      </c>
    </row>
    <row r="24" spans="1:10" ht="15" thickBot="1" x14ac:dyDescent="0.35">
      <c r="A24" s="8"/>
      <c r="B24" s="9"/>
      <c r="C24" s="9"/>
      <c r="D24" s="30"/>
      <c r="E24" s="18"/>
      <c r="F24" s="26"/>
      <c r="G24" s="18">
        <f>SUM(G14:G23)</f>
        <v>761.30200000000002</v>
      </c>
      <c r="H24" s="18">
        <f>SUM(H14:H23)</f>
        <v>26.589999999999996</v>
      </c>
      <c r="I24" s="18">
        <f>SUM(I16:I23)</f>
        <v>23.693999999999999</v>
      </c>
      <c r="J24" s="19">
        <f>SUM(J16:J23)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2022-11-04T19:39:45Z</dcterms:modified>
</cp:coreProperties>
</file>