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НОЯБРЬ\МЕНЮ\food\Исправленные\"/>
    </mc:Choice>
  </mc:AlternateContent>
  <bookViews>
    <workbookView xWindow="0" yWindow="0" windowWidth="20496" windowHeight="705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1" i="1"/>
  <c r="I21" i="1"/>
  <c r="H21" i="1"/>
  <c r="G21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<sst xmlns="http://schemas.openxmlformats.org/spreadsheetml/2006/main" count="45" uniqueCount="38">
  <si>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</si>
  <si>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</si>
  <si>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</si>
  <si>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</si>
  <si>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</si>
  <si>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</si>
  <si>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</si>
  <si>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</si>
  <si>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</si>
  <si>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</si>
  <si>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</si>
  <si>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</si>
  <si>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</si>
  <si>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</si>
  <si>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</si>
  <si>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</si>
  <si>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</si>
  <si>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</si>
  <si>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</si>
  <si>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</si>
  <si>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</si>
  <si>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</si>
  <si>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</si>
  <si>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</si>
  <si>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</si>
  <si>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</si>
  <si>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</si>
  <si>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</si>
  <si>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</si>
  <si>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</si>
  <si>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</si>
  <si>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</si>
  <si>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</si>
  <si>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</si>
  <si>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</si>
  <si>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</si>
  <si>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6й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</si>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</sst>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21</v>
      </c>
      <c r="F1" s="23" t="s">
        <v>36</v>
      </c>
      <c r="I1" t="s">
        <v>1</v>
      </c>
      <c r="J1" s="22">
        <v>44893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>
        <v>14</v>
      </c>
      <c r="D4" s="32" t="s">
        <v>34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3">
      <c r="A5" s="7"/>
      <c r="B5" s="10" t="s">
        <v>11</v>
      </c>
      <c r="C5" s="3">
        <v>7</v>
      </c>
      <c r="D5" s="35" t="s">
        <v>30</v>
      </c>
      <c r="E5" s="20">
        <v>200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3">
      <c r="A6" s="7"/>
      <c r="B6" s="1" t="s">
        <v>12</v>
      </c>
      <c r="C6" s="2">
        <v>28</v>
      </c>
      <c r="D6" s="33" t="s">
        <v>35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3">
      <c r="A7" s="7"/>
      <c r="B7" s="1" t="s">
        <v>18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7"/>
      <c r="B8" s="1" t="s">
        <v>22</v>
      </c>
      <c r="C8" s="2">
        <v>20</v>
      </c>
      <c r="D8" s="33" t="s">
        <v>26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28</v>
      </c>
      <c r="C9" s="2">
        <v>19</v>
      </c>
      <c r="D9" s="33" t="s">
        <v>29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3">
      <c r="A10" s="7"/>
      <c r="B10" s="2" t="s">
        <v>19</v>
      </c>
      <c r="C10" s="2"/>
      <c r="D10" s="33"/>
      <c r="E10" s="16"/>
      <c r="F10" s="25"/>
      <c r="G10" s="16"/>
      <c r="H10" s="38"/>
      <c r="I10" s="16"/>
      <c r="J10" s="17"/>
    </row>
    <row r="11" spans="1:10" ht="15" thickBot="1" x14ac:dyDescent="0.35">
      <c r="A11" s="39"/>
      <c r="B11" s="40"/>
      <c r="C11" s="40"/>
      <c r="D11" s="41"/>
      <c r="E11" s="42"/>
      <c r="F11" s="43"/>
      <c r="G11" s="42">
        <f>SUM(G4:G10)</f>
        <v>583.779</v>
      </c>
      <c r="H11" s="42">
        <f>SUM(H4:H10)</f>
        <v>18.782</v>
      </c>
      <c r="I11" s="42">
        <f>SUM(I4:I10)</f>
        <v>19.587</v>
      </c>
      <c r="J11" s="44">
        <f>SUM(J4:J10)</f>
        <v>83.092000000000013</v>
      </c>
    </row>
    <row r="12" spans="1:10" x14ac:dyDescent="0.3">
      <c r="A12" s="7" t="s">
        <v>13</v>
      </c>
      <c r="B12" s="10" t="s">
        <v>15</v>
      </c>
      <c r="C12" s="3">
        <v>6</v>
      </c>
      <c r="D12" s="35" t="s">
        <v>33</v>
      </c>
      <c r="E12" s="20">
        <v>200</v>
      </c>
      <c r="F12" s="27">
        <v>101.19</v>
      </c>
      <c r="G12" s="20">
        <v>121.509</v>
      </c>
      <c r="H12" s="20">
        <v>3.01</v>
      </c>
      <c r="I12" s="20">
        <v>5.101</v>
      </c>
      <c r="J12" s="21">
        <v>15.89</v>
      </c>
    </row>
    <row r="13" spans="1:10" x14ac:dyDescent="0.3">
      <c r="A13" s="7"/>
      <c r="B13" s="1" t="s">
        <v>14</v>
      </c>
      <c r="C13" s="2">
        <v>25</v>
      </c>
      <c r="D13" s="33" t="s">
        <v>34</v>
      </c>
      <c r="E13" s="16">
        <v>60</v>
      </c>
      <c r="F13" s="25"/>
      <c r="G13" s="16">
        <v>12.84</v>
      </c>
      <c r="H13" s="16">
        <v>0.66</v>
      </c>
      <c r="I13" s="16">
        <v>0.12</v>
      </c>
      <c r="J13" s="17">
        <v>2.2799999999999998</v>
      </c>
    </row>
    <row r="14" spans="1:10" x14ac:dyDescent="0.3">
      <c r="A14" s="7"/>
      <c r="B14" s="1" t="s">
        <v>16</v>
      </c>
      <c r="C14" s="2">
        <v>16</v>
      </c>
      <c r="D14" s="33" t="s">
        <v>30</v>
      </c>
      <c r="E14" s="16">
        <v>200</v>
      </c>
      <c r="F14" s="25"/>
      <c r="G14" s="16">
        <v>372.90499999999997</v>
      </c>
      <c r="H14" s="16">
        <v>14.9</v>
      </c>
      <c r="I14" s="16">
        <v>17.553000000000001</v>
      </c>
      <c r="J14" s="17">
        <v>38.710999999999999</v>
      </c>
    </row>
    <row r="15" spans="1:10" x14ac:dyDescent="0.3">
      <c r="A15" s="7"/>
      <c r="B15" s="1" t="s">
        <v>12</v>
      </c>
      <c r="C15" s="2">
        <v>39</v>
      </c>
      <c r="D15" s="33" t="s">
        <v>31</v>
      </c>
      <c r="E15" s="16">
        <v>200</v>
      </c>
      <c r="F15" s="25"/>
      <c r="G15" s="16">
        <v>124.94199999999999</v>
      </c>
      <c r="H15" s="16">
        <v>2.82</v>
      </c>
      <c r="I15" s="16">
        <v>3.45</v>
      </c>
      <c r="J15" s="17">
        <v>20.652999999999999</v>
      </c>
    </row>
    <row r="16" spans="1:10" x14ac:dyDescent="0.3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23</v>
      </c>
      <c r="C18" s="2">
        <v>31</v>
      </c>
      <c r="D18" s="33" t="s">
        <v>26</v>
      </c>
      <c r="E18" s="16">
        <v>50</v>
      </c>
      <c r="F18" s="25"/>
      <c r="G18" s="16">
        <v>95.283000000000001</v>
      </c>
      <c r="H18" s="16">
        <v>2.625</v>
      </c>
      <c r="I18" s="16">
        <v>0.35499999999999998</v>
      </c>
      <c r="J18" s="17">
        <v>20.396999999999998</v>
      </c>
    </row>
    <row r="19" spans="1:10" x14ac:dyDescent="0.3">
      <c r="A19" s="7"/>
      <c r="B19" s="1" t="s">
        <v>20</v>
      </c>
      <c r="C19" s="2">
        <v>30</v>
      </c>
      <c r="D19" s="33" t="s">
        <v>27</v>
      </c>
      <c r="E19" s="16">
        <v>30</v>
      </c>
      <c r="F19" s="25"/>
      <c r="G19" s="16">
        <v>60.22</v>
      </c>
      <c r="H19" s="16">
        <v>1.6950000000000001</v>
      </c>
      <c r="I19" s="16">
        <v>0.36</v>
      </c>
      <c r="J19" s="17">
        <v>12.55</v>
      </c>
    </row>
    <row r="20" spans="1:10" x14ac:dyDescent="0.3">
      <c r="A20" s="7"/>
      <c r="B20" s="28" t="s">
        <v>18</v>
      </c>
      <c r="C20" s="28">
        <v>32</v>
      </c>
      <c r="D20" s="36" t="s">
        <v>32</v>
      </c>
      <c r="E20" s="29">
        <v>15</v>
      </c>
      <c r="F20" s="30"/>
      <c r="G20" s="29">
        <v>31.183</v>
      </c>
      <c r="H20" s="29">
        <v>0.63600000000000001</v>
      </c>
      <c r="I20" s="29">
        <v>0.71099999999999997</v>
      </c>
      <c r="J20" s="31">
        <v>5.56</v>
      </c>
    </row>
    <row r="21" spans="1:10" ht="15" thickBot="1" x14ac:dyDescent="0.35">
      <c r="A21" s="8"/>
      <c r="B21" s="9"/>
      <c r="C21" s="9"/>
      <c r="D21" s="34"/>
      <c r="E21" s="18"/>
      <c r="F21" s="26"/>
      <c r="G21" s="18">
        <f>SUM(G12:G20)</f>
        <v>818.88199999999995</v>
      </c>
      <c r="H21" s="18">
        <f>SUM(H12:H20)</f>
        <v>26.346</v>
      </c>
      <c r="I21" s="18">
        <f>SUM(I13:I20)</f>
        <v>22.548999999999999</v>
      </c>
      <c r="J21" s="19">
        <f>SUM(J13:J20)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2022-11-27T20:44:20Z</dcterms:modified>
</cp:coreProperties>
</file>